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ponsorship Form" sheetId="1" r:id="rId4"/>
    <sheet state="visible" name="Sponsorship Levels Info" sheetId="2" r:id="rId5"/>
    <sheet state="visible" name="Values (DO NOT EDIT" sheetId="3" r:id="rId6"/>
  </sheets>
  <definedNames/>
  <calcPr/>
  <extLst>
    <ext uri="GoogleSheetsCustomDataVersion2">
      <go:sheetsCustomData xmlns:go="http://customooxmlschemas.google.com/" r:id="rId7" roundtripDataChecksum="ejB7KvpDr4ZZ7ePqmXHcjJSKKIcJhu1NiI0Fn54u+HA="/>
    </ext>
  </extLst>
</workbook>
</file>

<file path=xl/sharedStrings.xml><?xml version="1.0" encoding="utf-8"?>
<sst xmlns="http://schemas.openxmlformats.org/spreadsheetml/2006/main" count="100" uniqueCount="76">
  <si>
    <t>26th Annual PGA Golf Tournament Sponsorship Form</t>
  </si>
  <si>
    <t>26th Annual Golf Tournament - Sunday, May 19th, 2025 Callippe Preserve Golf Course</t>
  </si>
  <si>
    <t>Email Address</t>
  </si>
  <si>
    <t>Sponsor Business Name</t>
  </si>
  <si>
    <t>Sponsor Website</t>
  </si>
  <si>
    <t>Contact Name</t>
  </si>
  <si>
    <t>Contact Address</t>
  </si>
  <si>
    <t>Contact Phone</t>
  </si>
  <si>
    <t>Authorized Signature (please write in name as a signature)</t>
  </si>
  <si>
    <t>Authorized Signature Printed Name</t>
  </si>
  <si>
    <t>'Sponsorship Levels Info'!A1</t>
  </si>
  <si>
    <t>How many from your company be sitting at a hole?</t>
  </si>
  <si>
    <t>Payment Method (SELECT TO THE LEFT)
Check
Paypal Credit Card</t>
  </si>
  <si>
    <t>Credit Card  / Paypal  https://tinyurl.com/wykk45c</t>
  </si>
  <si>
    <t>DO NOT ENTER INFO HERE.  SELECT ABOVE</t>
  </si>
  <si>
    <t>Check - Payable to: 
Peninsula Gujarati Association
421 El Camino Real, San Bruno, CA 94066</t>
  </si>
  <si>
    <t>Comments (if any)</t>
  </si>
  <si>
    <t>EMAIL FILLED OUT FORM BACK TO:</t>
  </si>
  <si>
    <t>pgagolfsponsors@gmail.com</t>
  </si>
  <si>
    <t>By providing the above information and signing the form, you agree to provide payment to Peninsula Gujarati Association by enclosing it with this form.  In return, you will be entitled to the privileges outlined on the accompanying form.  </t>
  </si>
  <si>
    <t>PENINSULA GUJARATI ASSOCIATION</t>
  </si>
  <si>
    <t>a 501(c)(3)- Non-Profit Organization Federal Tax ID # 36-4491164</t>
  </si>
  <si>
    <t>26th Annual Golf Tournament - Monday, May 19th, 2025</t>
  </si>
  <si>
    <t>Callippe Preserve Golf Course</t>
  </si>
  <si>
    <t>8500 Clubhouse Dr.</t>
  </si>
  <si>
    <t>Pleasanton, CA 94566</t>
  </si>
  <si>
    <t>(RSVP instructions to follow)</t>
  </si>
  <si>
    <t>SPONSORSHIP LEVELS</t>
  </si>
  <si>
    <t>Grand Sponsor $7501</t>
  </si>
  <si>
    <t>Official sponsor of the GRAND Raffle prize</t>
  </si>
  <si>
    <t>Up to 2 rooms for 1 night at host hotel</t>
  </si>
  <si>
    <t>Free entrance for 4 sponsor representatives to play in the tournament -must complete sponsorship by March 1st to guarantee spots</t>
  </si>
  <si>
    <t>Display of sponsor’s logo at golf registration area and in social area after the round</t>
  </si>
  <si>
    <t>Sponsor may sit at a designated hole, lunch and dinner included.</t>
  </si>
  <si>
    <t>One 10'x10' tent, one 8 foot table and two chairs will be provided by PGA at a designated hole</t>
  </si>
  <si>
    <t>Four raffle tickets and an appreciation gift included</t>
  </si>
  <si>
    <t>Sponsor’s sign will be placed at a designated hole and a database of all players will be provided by PGA</t>
  </si>
  <si>
    <t>Sponsor contact information to be included in our online golf tournament website</t>
  </si>
  <si>
    <t>Up to 4 sponsor representatives invited to Vendor Appreciation Social</t>
  </si>
  <si>
    <t>Platinum Sponsor $5000</t>
  </si>
  <si>
    <t>Official sponsor of BEST RAW SCORE tournament winners trophies and address players before trophy presentation at social/dinner</t>
  </si>
  <si>
    <t>Gold Sponsor $4000</t>
  </si>
  <si>
    <t>Official sponsor of 1st place tournament winners trophies and address players before trophy presentation at social/dinner</t>
  </si>
  <si>
    <t>Free entrance for 2 sponsor representatives to play in the tournament - must complete sponsorship by March 1st to guarantee spots</t>
  </si>
  <si>
    <t>Three raffle tickets and an appreciation gift are included</t>
  </si>
  <si>
    <t>Sponsor invited to Vendor Appreciation Social</t>
  </si>
  <si>
    <t>Silver Sponsor $3500</t>
  </si>
  <si>
    <t>Official sponsor of 2nd place tournament winner trophies and address players before trophy presentation at social/dinner</t>
  </si>
  <si>
    <t>Free entrance for 1 sponsor representatives to play in the tournament - must complete sponsorship by March 1st to guarantee spots</t>
  </si>
  <si>
    <t>Sponsor may sit at a designated hole, lunch and dinner included</t>
  </si>
  <si>
    <t>Two raffle tickets and an appreciation gift are included</t>
  </si>
  <si>
    <t>Up to 2 sponsor representative invited to Vendor Appreciation Social</t>
  </si>
  <si>
    <t>Food and Drink $2500</t>
  </si>
  <si>
    <t>Sponsor to address attendees prior to dinner</t>
  </si>
  <si>
    <t>Sponsor logo will be displayed with food and beverage</t>
  </si>
  <si>
    <t>Sponsor may sit at designated hole and invited to after the round social</t>
  </si>
  <si>
    <t>One raffle ticket and an appreciation gift are included</t>
  </si>
  <si>
    <t>Sponsor’s logo will be placed at a designated hole and a database of all players will be provided by PGA</t>
  </si>
  <si>
    <t>Up to 2 sponsor representatives invited to Vendor Appreciation Social</t>
  </si>
  <si>
    <t>Hole Sponsor $1250</t>
  </si>
  <si>
    <t>Up to 2 sponsor representatives may be at a designated hole</t>
  </si>
  <si>
    <t>Up to 2 representatives invited to after the round social/dinner</t>
  </si>
  <si>
    <t>Up to 2 representatives invited to Vendor Appreciation Social</t>
  </si>
  <si>
    <t>One 10'x10' tent, 1 table and 2 chairs will be provided by PGA at a designated hole</t>
  </si>
  <si>
    <t>ALL SPONSORS ARE TO PROVIDE HIGH RESOLUTION LOGOS TO BE INCLUDED IN PROMOTIONAL MATERIALS</t>
  </si>
  <si>
    <t>Level</t>
  </si>
  <si>
    <t>Amount</t>
  </si>
  <si>
    <t>$7501 GRAND SPONSOR (includes 4 players + 2 rooms at host hotel)</t>
  </si>
  <si>
    <t>$5000 Platinum Sponsor (includes 4 players)</t>
  </si>
  <si>
    <t>$4000 Gold Sponsor (includes 2 players)</t>
  </si>
  <si>
    <t>$3000 Silver Sponsor (includes 1 player)</t>
  </si>
  <si>
    <t>$2500 Food and Drink Sponsor (includes speaking engagement)</t>
  </si>
  <si>
    <t>$1000 Hole Sponsor</t>
  </si>
  <si>
    <t>Payment Method</t>
  </si>
  <si>
    <t>Check</t>
  </si>
  <si>
    <t>Paypal Credit Card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</si>
</sst>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28">
    <font>
      <sz val="10.0"/>
      <color rgb="FF000000"/>
      <name val="Arial"/>
      <scheme val="minor"/>
    </font>
    <font>
      <b/>
      <sz val="18.0"/>
      <color theme="1"/>
      <name val="Arial"/>
    </font>
    <font/>
    <font>
      <sz val="10.0"/>
      <color rgb="FF000000"/>
      <name val="Arial"/>
    </font>
    <font>
      <b/>
      <sz val="14.0"/>
      <color theme="1"/>
      <name val="Arial"/>
    </font>
    <font>
      <sz val="14.0"/>
      <color theme="1"/>
      <name val="Arial"/>
    </font>
    <font>
      <sz val="14.0"/>
      <color rgb="FF000000"/>
      <name val="Arial"/>
    </font>
    <font>
      <u/>
      <sz val="10.0"/>
      <color theme="10"/>
      <name val="Arial"/>
    </font>
    <font>
      <u/>
      <sz val="10.0"/>
      <color theme="10"/>
      <name val="Arial"/>
    </font>
    <font>
      <b/>
      <sz val="10.0"/>
      <color rgb="FF000000"/>
      <name val="Arial"/>
    </font>
    <font>
      <u/>
      <sz val="10.0"/>
      <color theme="10"/>
      <name val="Arial"/>
    </font>
    <font>
      <sz val="11.0"/>
      <color rgb="FF202124"/>
      <name val="Roboto"/>
    </font>
    <font>
      <b/>
      <sz val="20.0"/>
      <color rgb="FF000000"/>
      <name val="Calibri"/>
    </font>
    <font>
      <sz val="9.0"/>
      <color rgb="FF000000"/>
      <name val="Merriweather Sans"/>
    </font>
    <font>
      <b/>
      <sz val="16.0"/>
      <color rgb="FF000000"/>
      <name val="Calibri"/>
    </font>
    <font>
      <b/>
      <sz val="14.0"/>
      <color rgb="FF000000"/>
      <name val="Calibri"/>
    </font>
    <font>
      <b/>
      <sz val="13.0"/>
      <color rgb="FF0000FF"/>
      <name val="Calibri"/>
    </font>
    <font>
      <b/>
      <u/>
      <sz val="14.0"/>
      <color rgb="FF990000"/>
      <name val="Times New Roman"/>
    </font>
    <font>
      <b/>
      <u/>
      <sz val="18.0"/>
      <color rgb="FF000000"/>
      <name val="Times New Roman"/>
    </font>
    <font>
      <b/>
      <sz val="20.0"/>
      <color rgb="FFFF0000"/>
      <name val="Calibri"/>
    </font>
    <font>
      <b/>
      <sz val="10.0"/>
      <color theme="1"/>
      <name val="Arial"/>
    </font>
    <font>
      <sz val="10.0"/>
      <color rgb="FF000000"/>
      <name val="Times"/>
    </font>
    <font>
      <sz val="14.0"/>
      <color rgb="FF000000"/>
      <name val="Times"/>
    </font>
    <font>
      <b/>
      <sz val="10.0"/>
      <color rgb="FF000000"/>
      <name val="Times"/>
    </font>
    <font>
      <b/>
      <sz val="14.0"/>
      <color rgb="FF000000"/>
      <name val="Times"/>
    </font>
    <font>
      <b/>
      <sz val="14.0"/>
      <color rgb="FFFFFFFF"/>
      <name val="Times"/>
    </font>
    <font>
      <sz val="10.0"/>
      <color theme="1"/>
      <name val="Arial"/>
    </font>
    <font>
      <b/>
      <sz val="12.0"/>
      <color rgb="FF000000"/>
      <name val="Times"/>
    </font>
  </fonts>
  <fills count="3">
    <fill>
      <patternFill patternType="none"/>
    </fill>
    <fill>
      <patternFill patternType="lightGray"/>
    </fill>
    <fill>
      <patternFill patternType="solid">
        <fgColor rgb="FF7F7F7F"/>
        <bgColor rgb="FF7F7F7F"/>
      </patternFill>
    </fill>
  </fills>
  <borders count="7">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top style="thin">
        <color rgb="FF000000"/>
      </top>
    </border>
  </borders>
  <cellStyleXfs count="1">
    <xf borderId="0" fillId="0" fontId="0" numFmtId="0" applyAlignment="1" applyFont="1"/>
  </cellStyleXfs>
  <cellXfs count="39">
    <xf borderId="0" fillId="0" fontId="0" numFmtId="0" xfId="0" applyAlignment="1" applyFont="1">
      <alignment readingOrder="0" shrinkToFit="0" vertical="bottom" wrapText="0"/>
    </xf>
    <xf borderId="1" fillId="0" fontId="1" numFmtId="0" xfId="0" applyAlignment="1" applyBorder="1" applyFont="1">
      <alignment horizontal="center" readingOrder="0" vertical="center"/>
    </xf>
    <xf borderId="2" fillId="0" fontId="2" numFmtId="0" xfId="0" applyBorder="1" applyFont="1"/>
    <xf borderId="0" fillId="0" fontId="3" numFmtId="0" xfId="0" applyFont="1"/>
    <xf borderId="1" fillId="0" fontId="4" numFmtId="0" xfId="0" applyAlignment="1" applyBorder="1" applyFont="1">
      <alignment horizontal="center" readingOrder="0" vertical="center"/>
    </xf>
    <xf borderId="3" fillId="0" fontId="5" numFmtId="0" xfId="0" applyAlignment="1" applyBorder="1" applyFont="1">
      <alignment shrinkToFit="0" vertical="center" wrapText="1"/>
    </xf>
    <xf borderId="3" fillId="0" fontId="5" numFmtId="0" xfId="0" applyAlignment="1" applyBorder="1" applyFont="1">
      <alignment horizontal="center" shrinkToFit="0" vertical="center" wrapText="1"/>
    </xf>
    <xf borderId="0" fillId="0" fontId="6" numFmtId="0" xfId="0" applyAlignment="1" applyFont="1">
      <alignment shrinkToFit="0" vertical="center" wrapText="1"/>
    </xf>
    <xf borderId="3" fillId="0" fontId="7" numFmtId="0" xfId="0" applyAlignment="1" applyBorder="1" applyFont="1">
      <alignment shrinkToFit="0" vertical="center" wrapText="1"/>
    </xf>
    <xf borderId="3" fillId="0" fontId="4" numFmtId="0" xfId="0" applyAlignment="1" applyBorder="1" applyFont="1">
      <alignment shrinkToFit="0" vertical="center" wrapText="1"/>
    </xf>
    <xf borderId="4" fillId="0" fontId="8" numFmtId="0" xfId="0" applyAlignment="1" applyBorder="1" applyFont="1">
      <alignment shrinkToFit="0" vertical="center" wrapText="1"/>
    </xf>
    <xf borderId="4" fillId="2" fontId="5" numFmtId="0" xfId="0" applyAlignment="1" applyBorder="1" applyFill="1" applyFont="1">
      <alignment horizontal="center" shrinkToFit="0" vertical="center" wrapText="1"/>
    </xf>
    <xf borderId="4" fillId="0" fontId="5" numFmtId="0" xfId="0" applyAlignment="1" applyBorder="1" applyFont="1">
      <alignment shrinkToFit="0" vertical="center" wrapText="1"/>
    </xf>
    <xf borderId="5" fillId="0" fontId="2" numFmtId="0" xfId="0" applyBorder="1" applyFont="1"/>
    <xf borderId="4" fillId="0" fontId="5" numFmtId="0" xfId="0" applyAlignment="1" applyBorder="1" applyFont="1">
      <alignment horizontal="center" shrinkToFit="0" vertical="center" wrapText="1"/>
    </xf>
    <xf borderId="3" fillId="0" fontId="9" numFmtId="0" xfId="0" applyAlignment="1" applyBorder="1" applyFont="1">
      <alignment horizontal="right"/>
    </xf>
    <xf borderId="3" fillId="0" fontId="10" numFmtId="0" xfId="0" applyBorder="1" applyFont="1"/>
    <xf borderId="1" fillId="0" fontId="11" numFmtId="0" xfId="0" applyAlignment="1" applyBorder="1" applyFont="1">
      <alignment horizontal="center" shrinkToFit="0" vertical="center" wrapText="1"/>
    </xf>
    <xf borderId="0" fillId="0" fontId="12" numFmtId="0" xfId="0" applyAlignment="1" applyFont="1">
      <alignment horizontal="center"/>
    </xf>
    <xf borderId="0" fillId="0" fontId="13" numFmtId="0" xfId="0" applyAlignment="1" applyFont="1">
      <alignment horizontal="center"/>
    </xf>
    <xf borderId="0" fillId="0" fontId="14" numFmtId="0" xfId="0" applyAlignment="1" applyFont="1">
      <alignment horizontal="center"/>
    </xf>
    <xf borderId="0" fillId="0" fontId="14" numFmtId="0" xfId="0" applyAlignment="1" applyFont="1">
      <alignment horizontal="center" readingOrder="0"/>
    </xf>
    <xf borderId="0" fillId="0" fontId="15" numFmtId="0" xfId="0" applyAlignment="1" applyFont="1">
      <alignment horizontal="center"/>
    </xf>
    <xf borderId="0" fillId="0" fontId="16" numFmtId="0" xfId="0" applyAlignment="1" applyFont="1">
      <alignment horizontal="center"/>
    </xf>
    <xf borderId="0" fillId="0" fontId="17" numFmtId="0" xfId="0" applyAlignment="1" applyFont="1">
      <alignment horizontal="center"/>
    </xf>
    <xf borderId="0" fillId="0" fontId="18" numFmtId="0" xfId="0" applyAlignment="1" applyFont="1">
      <alignment horizontal="center"/>
    </xf>
    <xf borderId="0" fillId="0" fontId="19" numFmtId="0" xfId="0" applyAlignment="1" applyFont="1">
      <alignment horizontal="center"/>
    </xf>
    <xf borderId="0" fillId="0" fontId="20" numFmtId="164" xfId="0" applyFont="1" applyNumberFormat="1"/>
    <xf borderId="0" fillId="0" fontId="21" numFmtId="0" xfId="0" applyAlignment="1" applyFont="1">
      <alignment horizontal="center"/>
    </xf>
    <xf borderId="0" fillId="0" fontId="22" numFmtId="0" xfId="0" applyAlignment="1" applyFont="1">
      <alignment horizontal="center"/>
    </xf>
    <xf borderId="0" fillId="0" fontId="23" numFmtId="0" xfId="0" applyAlignment="1" applyFont="1">
      <alignment horizontal="center"/>
    </xf>
    <xf borderId="0" fillId="0" fontId="24" numFmtId="0" xfId="0" applyAlignment="1" applyFont="1">
      <alignment horizontal="center"/>
    </xf>
    <xf borderId="0" fillId="0" fontId="25" numFmtId="0" xfId="0" applyAlignment="1" applyFont="1">
      <alignment horizontal="center"/>
    </xf>
    <xf borderId="6" fillId="0" fontId="21" numFmtId="0" xfId="0" applyAlignment="1" applyBorder="1" applyFont="1">
      <alignment horizontal="center"/>
    </xf>
    <xf borderId="6" fillId="0" fontId="26" numFmtId="0" xfId="0" applyBorder="1" applyFont="1"/>
    <xf borderId="0" fillId="0" fontId="27" numFmtId="0" xfId="0" applyAlignment="1" applyFont="1">
      <alignment horizontal="center"/>
    </xf>
    <xf borderId="0" fillId="0" fontId="26" numFmtId="0" xfId="0" applyFont="1"/>
    <xf borderId="0" fillId="0" fontId="26" numFmtId="164" xfId="0" applyAlignment="1" applyFont="1" applyNumberFormat="1">
      <alignment horizontal="right"/>
    </xf>
    <xf borderId="0" fillId="0" fontId="26" numFmtId="164" xfId="0" applyAlignment="1" applyFont="1" applyNumberFormat="1">
      <alignment horizontal="righ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190500</xdr:colOff>
      <xdr:row>0</xdr:row>
      <xdr:rowOff>238125</xdr:rowOff>
    </xdr:from>
    <xdr:ext cx="1428750" cy="14287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tinyurl.com/wykk45c" TargetMode="External"/><Relationship Id="rId2" Type="http://schemas.openxmlformats.org/officeDocument/2006/relationships/hyperlink" Target="mailto:pgagolfsponsors@gmail.com"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4.38"/>
    <col customWidth="1" min="2" max="2" width="69.88"/>
  </cols>
  <sheetData>
    <row r="1" ht="164.25" customHeight="1">
      <c r="A1" s="1" t="s">
        <v>0</v>
      </c>
      <c r="B1" s="2"/>
      <c r="C1" s="3"/>
      <c r="D1" s="3"/>
      <c r="E1" s="3"/>
      <c r="F1" s="3"/>
      <c r="G1" s="3"/>
      <c r="H1" s="3"/>
      <c r="I1" s="3"/>
      <c r="J1" s="3"/>
      <c r="K1" s="3"/>
      <c r="L1" s="3"/>
      <c r="M1" s="3"/>
      <c r="N1" s="3"/>
      <c r="O1" s="3"/>
      <c r="P1" s="3"/>
      <c r="Q1" s="3"/>
      <c r="R1" s="3"/>
      <c r="S1" s="3"/>
      <c r="T1" s="3"/>
      <c r="U1" s="3"/>
      <c r="V1" s="3"/>
      <c r="W1" s="3"/>
      <c r="X1" s="3"/>
      <c r="Y1" s="3"/>
      <c r="Z1" s="3"/>
    </row>
    <row r="2">
      <c r="A2" s="4" t="s">
        <v>1</v>
      </c>
      <c r="B2" s="2"/>
      <c r="C2" s="3"/>
      <c r="D2" s="3"/>
      <c r="E2" s="3"/>
      <c r="F2" s="3"/>
      <c r="G2" s="3"/>
      <c r="H2" s="3"/>
      <c r="I2" s="3"/>
      <c r="J2" s="3"/>
      <c r="K2" s="3"/>
      <c r="L2" s="3"/>
      <c r="M2" s="3"/>
      <c r="N2" s="3"/>
      <c r="O2" s="3"/>
      <c r="P2" s="3"/>
      <c r="Q2" s="3"/>
      <c r="R2" s="3"/>
      <c r="S2" s="3"/>
      <c r="T2" s="3"/>
      <c r="U2" s="3"/>
      <c r="V2" s="3"/>
      <c r="W2" s="3"/>
      <c r="X2" s="3"/>
      <c r="Y2" s="3"/>
      <c r="Z2" s="3"/>
    </row>
    <row r="3" ht="39.75" customHeight="1">
      <c r="A3" s="5" t="s">
        <v>2</v>
      </c>
      <c r="B3" s="6"/>
      <c r="C3" s="7"/>
      <c r="D3" s="7"/>
      <c r="E3" s="7"/>
      <c r="F3" s="7"/>
      <c r="G3" s="7"/>
      <c r="H3" s="7"/>
      <c r="I3" s="7"/>
      <c r="J3" s="7"/>
      <c r="K3" s="7"/>
      <c r="L3" s="7"/>
      <c r="M3" s="7"/>
      <c r="N3" s="7"/>
      <c r="O3" s="7"/>
      <c r="P3" s="7"/>
      <c r="Q3" s="7"/>
      <c r="R3" s="7"/>
      <c r="S3" s="7"/>
      <c r="T3" s="7"/>
      <c r="U3" s="7"/>
      <c r="V3" s="7"/>
      <c r="W3" s="7"/>
      <c r="X3" s="7"/>
      <c r="Y3" s="7"/>
      <c r="Z3" s="7"/>
    </row>
    <row r="4" ht="39.75" customHeight="1">
      <c r="A4" s="5" t="s">
        <v>3</v>
      </c>
      <c r="B4" s="6"/>
      <c r="C4" s="7"/>
      <c r="D4" s="7"/>
      <c r="E4" s="7"/>
      <c r="F4" s="7"/>
      <c r="G4" s="7"/>
      <c r="H4" s="7"/>
      <c r="I4" s="7"/>
      <c r="J4" s="7"/>
      <c r="K4" s="7"/>
      <c r="L4" s="7"/>
      <c r="M4" s="7"/>
      <c r="N4" s="7"/>
      <c r="O4" s="7"/>
      <c r="P4" s="7"/>
      <c r="Q4" s="7"/>
      <c r="R4" s="7"/>
      <c r="S4" s="7"/>
      <c r="T4" s="7"/>
      <c r="U4" s="7"/>
      <c r="V4" s="7"/>
      <c r="W4" s="7"/>
      <c r="X4" s="7"/>
      <c r="Y4" s="7"/>
      <c r="Z4" s="7"/>
    </row>
    <row r="5" ht="39.75" customHeight="1">
      <c r="A5" s="5" t="s">
        <v>4</v>
      </c>
      <c r="B5" s="6"/>
      <c r="C5" s="7"/>
      <c r="D5" s="7"/>
      <c r="E5" s="7"/>
      <c r="F5" s="7"/>
      <c r="G5" s="7"/>
      <c r="H5" s="7"/>
      <c r="I5" s="7"/>
      <c r="J5" s="7"/>
      <c r="K5" s="7"/>
      <c r="L5" s="7"/>
      <c r="M5" s="7"/>
      <c r="N5" s="7"/>
      <c r="O5" s="7"/>
      <c r="P5" s="7"/>
      <c r="Q5" s="7"/>
      <c r="R5" s="7"/>
      <c r="S5" s="7"/>
      <c r="T5" s="7"/>
      <c r="U5" s="7"/>
      <c r="V5" s="7"/>
      <c r="W5" s="7"/>
      <c r="X5" s="7"/>
      <c r="Y5" s="7"/>
      <c r="Z5" s="7"/>
    </row>
    <row r="6" ht="39.75" customHeight="1">
      <c r="A6" s="5" t="s">
        <v>5</v>
      </c>
      <c r="B6" s="6"/>
      <c r="C6" s="7"/>
      <c r="D6" s="7"/>
      <c r="E6" s="7"/>
      <c r="F6" s="7"/>
      <c r="G6" s="7"/>
      <c r="H6" s="7"/>
      <c r="I6" s="7"/>
      <c r="J6" s="7"/>
      <c r="K6" s="7"/>
      <c r="L6" s="7"/>
      <c r="M6" s="7"/>
      <c r="N6" s="7"/>
      <c r="O6" s="7"/>
      <c r="P6" s="7"/>
      <c r="Q6" s="7"/>
      <c r="R6" s="7"/>
      <c r="S6" s="7"/>
      <c r="T6" s="7"/>
      <c r="U6" s="7"/>
      <c r="V6" s="7"/>
      <c r="W6" s="7"/>
      <c r="X6" s="7"/>
      <c r="Y6" s="7"/>
      <c r="Z6" s="7"/>
    </row>
    <row r="7" ht="39.75" customHeight="1">
      <c r="A7" s="5" t="s">
        <v>6</v>
      </c>
      <c r="B7" s="6"/>
      <c r="C7" s="7"/>
      <c r="D7" s="7"/>
      <c r="E7" s="7"/>
      <c r="F7" s="7"/>
      <c r="G7" s="7"/>
      <c r="H7" s="7"/>
      <c r="I7" s="7"/>
      <c r="J7" s="7"/>
      <c r="K7" s="7"/>
      <c r="L7" s="7"/>
      <c r="M7" s="7"/>
      <c r="N7" s="7"/>
      <c r="O7" s="7"/>
      <c r="P7" s="7"/>
      <c r="Q7" s="7"/>
      <c r="R7" s="7"/>
      <c r="S7" s="7"/>
      <c r="T7" s="7"/>
      <c r="U7" s="7"/>
      <c r="V7" s="7"/>
      <c r="W7" s="7"/>
      <c r="X7" s="7"/>
      <c r="Y7" s="7"/>
      <c r="Z7" s="7"/>
    </row>
    <row r="8" ht="39.75" customHeight="1">
      <c r="A8" s="5" t="s">
        <v>7</v>
      </c>
      <c r="B8" s="6"/>
      <c r="C8" s="7"/>
      <c r="D8" s="7"/>
      <c r="E8" s="7"/>
      <c r="F8" s="7"/>
      <c r="G8" s="7"/>
      <c r="H8" s="7"/>
      <c r="I8" s="7"/>
      <c r="J8" s="7"/>
      <c r="K8" s="7"/>
      <c r="L8" s="7"/>
      <c r="M8" s="7"/>
      <c r="N8" s="7"/>
      <c r="O8" s="7"/>
      <c r="P8" s="7"/>
      <c r="Q8" s="7"/>
      <c r="R8" s="7"/>
      <c r="S8" s="7"/>
      <c r="T8" s="7"/>
      <c r="U8" s="7"/>
      <c r="V8" s="7"/>
      <c r="W8" s="7"/>
      <c r="X8" s="7"/>
      <c r="Y8" s="7"/>
      <c r="Z8" s="7"/>
    </row>
    <row r="9" ht="39.75" customHeight="1">
      <c r="A9" s="5" t="s">
        <v>8</v>
      </c>
      <c r="B9" s="6"/>
      <c r="C9" s="7"/>
      <c r="D9" s="7"/>
      <c r="E9" s="7"/>
      <c r="F9" s="7"/>
      <c r="G9" s="7"/>
      <c r="H9" s="7"/>
      <c r="I9" s="7"/>
      <c r="J9" s="7"/>
      <c r="K9" s="7"/>
      <c r="L9" s="7"/>
      <c r="M9" s="7"/>
      <c r="N9" s="7"/>
      <c r="O9" s="7"/>
      <c r="P9" s="7"/>
      <c r="Q9" s="7"/>
      <c r="R9" s="7"/>
      <c r="S9" s="7"/>
      <c r="T9" s="7"/>
      <c r="U9" s="7"/>
      <c r="V9" s="7"/>
      <c r="W9" s="7"/>
      <c r="X9" s="7"/>
      <c r="Y9" s="7"/>
      <c r="Z9" s="7"/>
    </row>
    <row r="10" ht="39.75" customHeight="1">
      <c r="A10" s="5" t="s">
        <v>9</v>
      </c>
      <c r="B10" s="6"/>
      <c r="C10" s="7"/>
      <c r="D10" s="7"/>
      <c r="E10" s="7"/>
      <c r="F10" s="7"/>
      <c r="G10" s="7"/>
      <c r="H10" s="7"/>
      <c r="I10" s="7"/>
      <c r="J10" s="7"/>
      <c r="K10" s="7"/>
      <c r="L10" s="7"/>
      <c r="M10" s="7"/>
      <c r="N10" s="7"/>
      <c r="O10" s="7"/>
      <c r="P10" s="7"/>
      <c r="Q10" s="7"/>
      <c r="R10" s="7"/>
      <c r="S10" s="7"/>
      <c r="T10" s="7"/>
      <c r="U10" s="7"/>
      <c r="V10" s="7"/>
      <c r="W10" s="7"/>
      <c r="X10" s="7"/>
      <c r="Y10" s="7"/>
      <c r="Z10" s="7"/>
    </row>
    <row r="11" ht="94.5" customHeight="1">
      <c r="A11" s="8" t="s">
        <v>10</v>
      </c>
      <c r="B11" s="6"/>
      <c r="C11" s="7"/>
      <c r="D11" s="7"/>
      <c r="E11" s="7"/>
      <c r="F11" s="7"/>
      <c r="G11" s="7"/>
      <c r="H11" s="7"/>
      <c r="I11" s="7"/>
      <c r="J11" s="7"/>
      <c r="K11" s="7"/>
      <c r="L11" s="7"/>
      <c r="M11" s="7"/>
      <c r="N11" s="7"/>
      <c r="O11" s="7"/>
      <c r="P11" s="7"/>
      <c r="Q11" s="7"/>
      <c r="R11" s="7"/>
      <c r="S11" s="7"/>
      <c r="T11" s="7"/>
      <c r="U11" s="7"/>
      <c r="V11" s="7"/>
      <c r="W11" s="7"/>
      <c r="X11" s="7"/>
      <c r="Y11" s="7"/>
      <c r="Z11" s="7"/>
    </row>
    <row r="12" ht="39.75" customHeight="1">
      <c r="A12" s="5" t="s">
        <v>11</v>
      </c>
      <c r="B12" s="6"/>
      <c r="C12" s="7"/>
      <c r="D12" s="7"/>
      <c r="E12" s="7"/>
      <c r="F12" s="7"/>
      <c r="G12" s="7"/>
      <c r="H12" s="7"/>
      <c r="I12" s="7"/>
      <c r="J12" s="7"/>
      <c r="K12" s="7"/>
      <c r="L12" s="7"/>
      <c r="M12" s="7"/>
      <c r="N12" s="7"/>
      <c r="O12" s="7"/>
      <c r="P12" s="7"/>
      <c r="Q12" s="7"/>
      <c r="R12" s="7"/>
      <c r="S12" s="7"/>
      <c r="T12" s="7"/>
      <c r="U12" s="7"/>
      <c r="V12" s="7"/>
      <c r="W12" s="7"/>
      <c r="X12" s="7"/>
      <c r="Y12" s="7"/>
      <c r="Z12" s="7"/>
    </row>
    <row r="13" ht="104.25" customHeight="1">
      <c r="A13" s="9" t="s">
        <v>12</v>
      </c>
      <c r="B13" s="6"/>
      <c r="C13" s="7"/>
      <c r="D13" s="7"/>
      <c r="E13" s="7"/>
      <c r="F13" s="7"/>
      <c r="G13" s="7"/>
      <c r="H13" s="7"/>
      <c r="I13" s="7"/>
      <c r="J13" s="7"/>
      <c r="K13" s="7"/>
      <c r="L13" s="7"/>
      <c r="M13" s="7"/>
      <c r="N13" s="7"/>
      <c r="O13" s="7"/>
      <c r="P13" s="7"/>
      <c r="Q13" s="7"/>
      <c r="R13" s="7"/>
      <c r="S13" s="7"/>
      <c r="T13" s="7"/>
      <c r="U13" s="7"/>
      <c r="V13" s="7"/>
      <c r="W13" s="7"/>
      <c r="X13" s="7"/>
      <c r="Y13" s="7"/>
      <c r="Z13" s="7"/>
    </row>
    <row r="14">
      <c r="A14" s="10" t="s">
        <v>13</v>
      </c>
      <c r="B14" s="11" t="s">
        <v>14</v>
      </c>
      <c r="C14" s="7"/>
      <c r="D14" s="7"/>
      <c r="E14" s="7"/>
      <c r="F14" s="7"/>
      <c r="G14" s="7"/>
      <c r="H14" s="7"/>
      <c r="I14" s="7"/>
      <c r="J14" s="7"/>
      <c r="K14" s="7"/>
      <c r="L14" s="7"/>
      <c r="M14" s="7"/>
      <c r="N14" s="7"/>
      <c r="O14" s="7"/>
      <c r="P14" s="7"/>
      <c r="Q14" s="7"/>
      <c r="R14" s="7"/>
      <c r="S14" s="7"/>
      <c r="T14" s="7"/>
      <c r="U14" s="7"/>
      <c r="V14" s="7"/>
      <c r="W14" s="7"/>
      <c r="X14" s="7"/>
      <c r="Y14" s="7"/>
      <c r="Z14" s="7"/>
    </row>
    <row r="15">
      <c r="A15" s="12" t="s">
        <v>15</v>
      </c>
      <c r="B15" s="13"/>
      <c r="C15" s="7"/>
      <c r="D15" s="7"/>
      <c r="E15" s="7"/>
      <c r="F15" s="7"/>
      <c r="G15" s="7"/>
      <c r="H15" s="7"/>
      <c r="I15" s="7"/>
      <c r="J15" s="7"/>
      <c r="K15" s="7"/>
      <c r="L15" s="7"/>
      <c r="M15" s="7"/>
      <c r="N15" s="7"/>
      <c r="O15" s="7"/>
      <c r="P15" s="7"/>
      <c r="Q15" s="7"/>
      <c r="R15" s="7"/>
      <c r="S15" s="7"/>
      <c r="T15" s="7"/>
      <c r="U15" s="7"/>
      <c r="V15" s="7"/>
      <c r="W15" s="7"/>
      <c r="X15" s="7"/>
      <c r="Y15" s="7"/>
      <c r="Z15" s="7"/>
    </row>
    <row r="16" ht="39.75" customHeight="1">
      <c r="A16" s="12" t="s">
        <v>16</v>
      </c>
      <c r="B16" s="14"/>
      <c r="C16" s="7"/>
      <c r="D16" s="7"/>
      <c r="E16" s="7"/>
      <c r="F16" s="7"/>
      <c r="G16" s="7"/>
      <c r="H16" s="7"/>
      <c r="I16" s="7"/>
      <c r="J16" s="7"/>
      <c r="K16" s="7"/>
      <c r="L16" s="7"/>
      <c r="M16" s="7"/>
      <c r="N16" s="7"/>
      <c r="O16" s="7"/>
      <c r="P16" s="7"/>
      <c r="Q16" s="7"/>
      <c r="R16" s="7"/>
      <c r="S16" s="7"/>
      <c r="T16" s="7"/>
      <c r="U16" s="7"/>
      <c r="V16" s="7"/>
      <c r="W16" s="7"/>
      <c r="X16" s="7"/>
      <c r="Y16" s="7"/>
      <c r="Z16" s="7"/>
    </row>
    <row r="17" ht="15.75" customHeight="1">
      <c r="A17" s="15" t="s">
        <v>17</v>
      </c>
      <c r="B17" s="16" t="s">
        <v>18</v>
      </c>
      <c r="C17" s="3"/>
      <c r="D17" s="3"/>
      <c r="E17" s="3"/>
      <c r="F17" s="3"/>
      <c r="G17" s="3"/>
      <c r="H17" s="3"/>
      <c r="I17" s="3"/>
      <c r="J17" s="3"/>
      <c r="K17" s="3"/>
      <c r="L17" s="3"/>
      <c r="M17" s="3"/>
      <c r="N17" s="3"/>
      <c r="O17" s="3"/>
      <c r="P17" s="3"/>
      <c r="Q17" s="3"/>
      <c r="R17" s="3"/>
      <c r="S17" s="3"/>
      <c r="T17" s="3"/>
      <c r="U17" s="3"/>
      <c r="V17" s="3"/>
      <c r="W17" s="3"/>
      <c r="X17" s="3"/>
      <c r="Y17" s="3"/>
      <c r="Z17" s="3"/>
    </row>
    <row r="18" ht="59.25" customHeight="1">
      <c r="A18" s="17" t="s">
        <v>19</v>
      </c>
      <c r="B18" s="2"/>
      <c r="C18" s="3"/>
      <c r="D18" s="3"/>
      <c r="E18" s="3"/>
      <c r="F18" s="3"/>
      <c r="G18" s="3"/>
      <c r="H18" s="3"/>
      <c r="I18" s="3"/>
      <c r="J18" s="3"/>
      <c r="K18" s="3"/>
      <c r="L18" s="3"/>
      <c r="M18" s="3"/>
      <c r="N18" s="3"/>
      <c r="O18" s="3"/>
      <c r="P18" s="3"/>
      <c r="Q18" s="3"/>
      <c r="R18" s="3"/>
      <c r="S18" s="3"/>
      <c r="T18" s="3"/>
      <c r="U18" s="3"/>
      <c r="V18" s="3"/>
      <c r="W18" s="3"/>
      <c r="X18" s="3"/>
      <c r="Y18" s="3"/>
      <c r="Z18" s="3"/>
    </row>
    <row r="19" ht="15.7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15.7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ht="15.7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5.7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5.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5.7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5.7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5.7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5.7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5.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5.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5.7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5.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4">
    <mergeCell ref="A1:B1"/>
    <mergeCell ref="A2:B2"/>
    <mergeCell ref="B14:B15"/>
    <mergeCell ref="A18:B18"/>
  </mergeCells>
  <dataValidations>
    <dataValidation type="list" allowBlank="1" showInputMessage="1" showErrorMessage="1" prompt="Select your Sponsorship Level - Select Your Sponsorship Level from the Dropdown" sqref="B11">
      <formula1>'Values (DO NOT EDIT'!$B$2:$B$7</formula1>
    </dataValidation>
    <dataValidation type="list" allowBlank="1" showInputMessage="1" showErrorMessage="1" prompt="Please select method of payment  - Please select method of payment in the Dropdown" sqref="B13">
      <formula1>'Values (DO NOT EDIT'!$A$16:$A$17</formula1>
    </dataValidation>
  </dataValidations>
  <hyperlinks>
    <hyperlink display="'Sponsorship Levels Info'!A1" location="'Sponsorship Levels Info'!A1" ref="A11"/>
    <hyperlink r:id="rId1" ref="A14"/>
    <hyperlink r:id="rId2" ref="B17"/>
  </hyperlinks>
  <printOptions/>
  <pageMargins bottom="0.75" footer="0.0" header="0.0" left="0.7" right="0.7" top="0.75"/>
  <pageSetup orientation="portrait"/>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sheetData>
    <row r="1">
      <c r="D1" s="18"/>
      <c r="G1" s="18" t="s">
        <v>20</v>
      </c>
    </row>
    <row r="2">
      <c r="D2" s="19"/>
      <c r="G2" s="19" t="s">
        <v>21</v>
      </c>
    </row>
    <row r="3">
      <c r="D3" s="19"/>
      <c r="G3" s="19"/>
    </row>
    <row r="4">
      <c r="D4" s="20"/>
      <c r="G4" s="21" t="s">
        <v>22</v>
      </c>
    </row>
    <row r="5">
      <c r="D5" s="22"/>
      <c r="G5" s="22" t="s">
        <v>23</v>
      </c>
    </row>
    <row r="6">
      <c r="D6" s="22"/>
      <c r="G6" s="22" t="s">
        <v>24</v>
      </c>
    </row>
    <row r="7">
      <c r="D7" s="22"/>
      <c r="G7" s="22" t="s">
        <v>25</v>
      </c>
    </row>
    <row r="8">
      <c r="D8" s="22"/>
      <c r="G8" s="22"/>
    </row>
    <row r="9">
      <c r="D9" s="23"/>
      <c r="G9" s="23"/>
    </row>
    <row r="10">
      <c r="D10" s="23"/>
      <c r="G10" s="23"/>
    </row>
    <row r="11">
      <c r="D11" s="24"/>
      <c r="G11" s="24" t="s">
        <v>26</v>
      </c>
    </row>
    <row r="12">
      <c r="D12" s="24"/>
      <c r="G12" s="24"/>
    </row>
    <row r="13">
      <c r="D13" s="25"/>
      <c r="G13" s="25" t="s">
        <v>27</v>
      </c>
    </row>
    <row r="14">
      <c r="D14" s="25"/>
      <c r="G14" s="25"/>
    </row>
    <row r="15">
      <c r="D15" s="26"/>
      <c r="G15" s="26" t="s">
        <v>28</v>
      </c>
    </row>
    <row r="16">
      <c r="D16" s="26"/>
      <c r="G16" s="27"/>
    </row>
    <row r="17">
      <c r="D17" s="28"/>
      <c r="G17" s="29" t="s">
        <v>29</v>
      </c>
    </row>
    <row r="18">
      <c r="D18" s="28"/>
      <c r="G18" s="29" t="s">
        <v>30</v>
      </c>
    </row>
    <row r="19">
      <c r="D19" s="30"/>
      <c r="G19" s="31" t="s">
        <v>31</v>
      </c>
    </row>
    <row r="20">
      <c r="D20" s="28"/>
      <c r="G20" s="29" t="s">
        <v>32</v>
      </c>
    </row>
    <row r="21">
      <c r="D21" s="28"/>
      <c r="G21" s="29" t="s">
        <v>33</v>
      </c>
    </row>
    <row r="22">
      <c r="D22" s="28"/>
      <c r="G22" s="29" t="s">
        <v>34</v>
      </c>
    </row>
    <row r="23">
      <c r="D23" s="28"/>
      <c r="G23" s="29" t="s">
        <v>35</v>
      </c>
    </row>
    <row r="24">
      <c r="D24" s="28"/>
      <c r="G24" s="29" t="s">
        <v>36</v>
      </c>
    </row>
    <row r="25">
      <c r="D25" s="28"/>
      <c r="G25" s="29" t="s">
        <v>37</v>
      </c>
    </row>
    <row r="26">
      <c r="D26" s="28"/>
      <c r="G26" s="29" t="s">
        <v>38</v>
      </c>
    </row>
    <row r="27">
      <c r="D27" s="32"/>
      <c r="G27" s="32"/>
    </row>
    <row r="28">
      <c r="D28" s="33"/>
      <c r="E28" s="34"/>
      <c r="F28" s="34"/>
      <c r="G28" s="33"/>
      <c r="H28" s="34"/>
      <c r="I28" s="34"/>
      <c r="J28" s="34"/>
    </row>
    <row r="29">
      <c r="D29" s="32"/>
      <c r="G29" s="26" t="s">
        <v>39</v>
      </c>
    </row>
    <row r="30">
      <c r="D30" s="28"/>
      <c r="G30" s="29" t="s">
        <v>40</v>
      </c>
    </row>
    <row r="31">
      <c r="D31" s="30"/>
      <c r="G31" s="31" t="s">
        <v>31</v>
      </c>
    </row>
    <row r="32">
      <c r="D32" s="28"/>
      <c r="G32" s="29" t="s">
        <v>32</v>
      </c>
    </row>
    <row r="33">
      <c r="D33" s="28"/>
      <c r="G33" s="29" t="s">
        <v>33</v>
      </c>
    </row>
    <row r="34">
      <c r="D34" s="28"/>
      <c r="G34" s="29" t="s">
        <v>34</v>
      </c>
    </row>
    <row r="35">
      <c r="D35" s="28"/>
      <c r="G35" s="29" t="s">
        <v>35</v>
      </c>
    </row>
    <row r="36">
      <c r="D36" s="28"/>
      <c r="G36" s="29" t="s">
        <v>36</v>
      </c>
    </row>
    <row r="37">
      <c r="D37" s="28"/>
      <c r="G37" s="29" t="s">
        <v>37</v>
      </c>
    </row>
    <row r="38">
      <c r="D38" s="28"/>
      <c r="G38" s="29" t="s">
        <v>38</v>
      </c>
    </row>
    <row r="39">
      <c r="D39" s="28"/>
      <c r="G39" s="28"/>
    </row>
    <row r="40">
      <c r="D40" s="33"/>
      <c r="E40" s="34"/>
      <c r="F40" s="34"/>
      <c r="G40" s="33"/>
      <c r="H40" s="34"/>
      <c r="I40" s="34"/>
      <c r="J40" s="34"/>
    </row>
    <row r="41">
      <c r="D41" s="28"/>
      <c r="G41" s="26" t="s">
        <v>41</v>
      </c>
    </row>
    <row r="42">
      <c r="D42" s="28"/>
      <c r="G42" s="29" t="s">
        <v>42</v>
      </c>
    </row>
    <row r="43">
      <c r="D43" s="30"/>
      <c r="G43" s="31" t="s">
        <v>43</v>
      </c>
    </row>
    <row r="44">
      <c r="D44" s="28"/>
      <c r="G44" s="29" t="s">
        <v>32</v>
      </c>
    </row>
    <row r="45">
      <c r="D45" s="28"/>
      <c r="G45" s="29" t="s">
        <v>33</v>
      </c>
    </row>
    <row r="46">
      <c r="D46" s="28"/>
      <c r="G46" s="29" t="s">
        <v>34</v>
      </c>
    </row>
    <row r="47">
      <c r="D47" s="28"/>
      <c r="G47" s="29" t="s">
        <v>44</v>
      </c>
    </row>
    <row r="48">
      <c r="D48" s="28"/>
      <c r="G48" s="29" t="s">
        <v>36</v>
      </c>
    </row>
    <row r="49">
      <c r="D49" s="28"/>
      <c r="G49" s="29" t="s">
        <v>37</v>
      </c>
    </row>
    <row r="50">
      <c r="D50" s="28"/>
      <c r="G50" s="29" t="s">
        <v>45</v>
      </c>
    </row>
    <row r="51">
      <c r="D51" s="28"/>
      <c r="G51" s="29" t="s">
        <v>38</v>
      </c>
    </row>
    <row r="52">
      <c r="D52" s="28"/>
      <c r="G52" s="28"/>
    </row>
    <row r="53">
      <c r="D53" s="33"/>
      <c r="E53" s="34"/>
      <c r="F53" s="34"/>
      <c r="G53" s="33"/>
      <c r="H53" s="34"/>
      <c r="I53" s="34"/>
      <c r="J53" s="34"/>
    </row>
    <row r="54">
      <c r="D54" s="28"/>
      <c r="G54" s="26" t="s">
        <v>46</v>
      </c>
    </row>
    <row r="55">
      <c r="D55" s="28"/>
      <c r="G55" s="29" t="s">
        <v>47</v>
      </c>
    </row>
    <row r="56">
      <c r="D56" s="30"/>
      <c r="G56" s="31" t="s">
        <v>48</v>
      </c>
    </row>
    <row r="57">
      <c r="D57" s="28"/>
      <c r="G57" s="29" t="s">
        <v>32</v>
      </c>
    </row>
    <row r="58">
      <c r="D58" s="28"/>
      <c r="G58" s="29" t="s">
        <v>49</v>
      </c>
    </row>
    <row r="59">
      <c r="D59" s="28"/>
      <c r="G59" s="29" t="s">
        <v>34</v>
      </c>
    </row>
    <row r="60">
      <c r="D60" s="28"/>
      <c r="G60" s="29" t="s">
        <v>50</v>
      </c>
    </row>
    <row r="61">
      <c r="D61" s="28"/>
      <c r="G61" s="29" t="s">
        <v>36</v>
      </c>
    </row>
    <row r="62">
      <c r="D62" s="28"/>
      <c r="G62" s="29" t="s">
        <v>37</v>
      </c>
    </row>
    <row r="63">
      <c r="D63" s="28"/>
      <c r="G63" s="29" t="s">
        <v>45</v>
      </c>
    </row>
    <row r="64">
      <c r="D64" s="28"/>
      <c r="G64" s="29" t="s">
        <v>51</v>
      </c>
    </row>
    <row r="65">
      <c r="D65" s="28"/>
      <c r="G65" s="28"/>
    </row>
    <row r="66">
      <c r="D66" s="33"/>
      <c r="E66" s="34"/>
      <c r="F66" s="34"/>
      <c r="G66" s="33"/>
      <c r="H66" s="34"/>
      <c r="I66" s="34"/>
      <c r="J66" s="34"/>
    </row>
    <row r="67">
      <c r="D67" s="28"/>
      <c r="G67" s="26" t="s">
        <v>52</v>
      </c>
    </row>
    <row r="68">
      <c r="D68" s="28"/>
      <c r="G68" s="29" t="s">
        <v>53</v>
      </c>
    </row>
    <row r="69">
      <c r="D69" s="28"/>
      <c r="G69" s="29" t="s">
        <v>54</v>
      </c>
    </row>
    <row r="70">
      <c r="D70" s="28"/>
      <c r="G70" s="29" t="s">
        <v>55</v>
      </c>
    </row>
    <row r="71">
      <c r="D71" s="28"/>
      <c r="G71" s="29" t="s">
        <v>34</v>
      </c>
    </row>
    <row r="72">
      <c r="D72" s="28"/>
      <c r="G72" s="29" t="s">
        <v>56</v>
      </c>
    </row>
    <row r="73">
      <c r="D73" s="28"/>
      <c r="G73" s="29" t="s">
        <v>57</v>
      </c>
    </row>
    <row r="74">
      <c r="D74" s="28"/>
      <c r="G74" s="29" t="s">
        <v>37</v>
      </c>
    </row>
    <row r="75">
      <c r="D75" s="28"/>
      <c r="G75" s="29" t="s">
        <v>58</v>
      </c>
    </row>
    <row r="76">
      <c r="D76" s="28"/>
      <c r="G76" s="28"/>
    </row>
    <row r="77">
      <c r="D77" s="33"/>
      <c r="E77" s="34"/>
      <c r="F77" s="34"/>
      <c r="G77" s="33"/>
      <c r="H77" s="34"/>
      <c r="I77" s="34"/>
      <c r="J77" s="34"/>
    </row>
    <row r="78">
      <c r="D78" s="28"/>
      <c r="G78" s="26" t="s">
        <v>59</v>
      </c>
    </row>
    <row r="79">
      <c r="D79" s="28"/>
      <c r="G79" s="29" t="s">
        <v>60</v>
      </c>
    </row>
    <row r="80">
      <c r="D80" s="28"/>
      <c r="G80" s="29" t="s">
        <v>61</v>
      </c>
    </row>
    <row r="81">
      <c r="D81" s="28"/>
      <c r="G81" s="29" t="s">
        <v>62</v>
      </c>
    </row>
    <row r="82">
      <c r="D82" s="28"/>
      <c r="G82" s="29" t="s">
        <v>63</v>
      </c>
    </row>
    <row r="83">
      <c r="D83" s="28"/>
      <c r="G83" s="29" t="s">
        <v>36</v>
      </c>
    </row>
    <row r="84">
      <c r="D84" s="28"/>
      <c r="G84" s="29" t="s">
        <v>37</v>
      </c>
    </row>
    <row r="85">
      <c r="D85" s="28"/>
      <c r="G85" s="29" t="s">
        <v>58</v>
      </c>
    </row>
    <row r="86">
      <c r="D86" s="28"/>
      <c r="G86" s="28"/>
    </row>
    <row r="87">
      <c r="D87" s="28"/>
      <c r="G87" s="28"/>
    </row>
    <row r="88">
      <c r="D88" s="28"/>
      <c r="G88" s="28"/>
    </row>
    <row r="89">
      <c r="D89" s="35"/>
      <c r="G89" s="35" t="s">
        <v>64</v>
      </c>
    </row>
    <row r="90">
      <c r="D90" s="35"/>
      <c r="G90" s="35"/>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38"/>
    <col customWidth="1" min="2" max="2" width="19.38"/>
  </cols>
  <sheetData>
    <row r="1">
      <c r="A1" s="36" t="s">
        <v>65</v>
      </c>
      <c r="B1" s="36" t="s">
        <v>66</v>
      </c>
    </row>
    <row r="2">
      <c r="A2" s="36" t="s">
        <v>67</v>
      </c>
      <c r="B2" s="37">
        <v>7501.0</v>
      </c>
    </row>
    <row r="3">
      <c r="A3" s="36" t="s">
        <v>68</v>
      </c>
      <c r="B3" s="37">
        <v>5000.0</v>
      </c>
    </row>
    <row r="4">
      <c r="A4" s="36" t="s">
        <v>69</v>
      </c>
      <c r="B4" s="37">
        <v>4000.0</v>
      </c>
    </row>
    <row r="5">
      <c r="A5" s="36" t="s">
        <v>70</v>
      </c>
      <c r="B5" s="37">
        <v>3000.0</v>
      </c>
    </row>
    <row r="6">
      <c r="A6" s="36" t="s">
        <v>71</v>
      </c>
      <c r="B6" s="37">
        <v>2500.0</v>
      </c>
    </row>
    <row r="7">
      <c r="A7" s="36" t="s">
        <v>72</v>
      </c>
      <c r="B7" s="38">
        <v>1250.0</v>
      </c>
    </row>
    <row r="8">
      <c r="A8" s="36"/>
      <c r="B8" s="36"/>
    </row>
    <row r="15" ht="15.0" customHeight="1">
      <c r="A15" s="3" t="s">
        <v>73</v>
      </c>
    </row>
    <row r="16" ht="15.0" customHeight="1">
      <c r="A16" s="3" t="s">
        <v>74</v>
      </c>
    </row>
    <row r="17" ht="15.0" customHeight="1">
      <c r="A17" s="3" t="s">
        <v>75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